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05" yWindow="2535" windowWidth="20115" windowHeight="768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calcChain.xml><?xml version="1.0" encoding="utf-8"?>
<calcChain xmlns="http://schemas.openxmlformats.org/spreadsheetml/2006/main">
  <c r="D13" i="1" l="1"/>
  <c r="D12" i="1" l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<sst xmlns="http://schemas.openxmlformats.org/spreadsheetml/2006/main" count="43" uniqueCount="43">
  <si>
    <t>Kode</t>
  </si>
  <si>
    <t>vFKG_Tekst</t>
  </si>
  <si>
    <t>VP_Tekst</t>
  </si>
  <si>
    <t>H</t>
  </si>
  <si>
    <t>Området er i høj økologisk tilstand</t>
  </si>
  <si>
    <t>G</t>
  </si>
  <si>
    <t>Området er i god økologisk tilstand</t>
  </si>
  <si>
    <t>M</t>
  </si>
  <si>
    <t>R</t>
  </si>
  <si>
    <t>D</t>
  </si>
  <si>
    <t>Ukendt</t>
  </si>
  <si>
    <t>Området er i moderat økologisk tilstand</t>
  </si>
  <si>
    <t>Området er i ringe økologisk tilstand</t>
  </si>
  <si>
    <t>Området er i dårlig økologisk tilstand</t>
  </si>
  <si>
    <t>Map</t>
  </si>
  <si>
    <t>Gp</t>
  </si>
  <si>
    <t>Mp</t>
  </si>
  <si>
    <t>Rp</t>
  </si>
  <si>
    <t>Dp</t>
  </si>
  <si>
    <t>Området har maksimalt økologisk potentiale</t>
  </si>
  <si>
    <t>Området har godt økologisk potentiale</t>
  </si>
  <si>
    <t>Området har moderat økologisk potentiale</t>
  </si>
  <si>
    <t>Området har ringe økologisk potentiale</t>
  </si>
  <si>
    <t>Området har dårlig økologisk potentiale</t>
  </si>
  <si>
    <t>Områdets økologiske tilstand/potentiale</t>
  </si>
  <si>
    <t>Høj økologisk tilstand</t>
  </si>
  <si>
    <t>God økologisk tilstand</t>
  </si>
  <si>
    <t>Moderat økologisk tilstand</t>
  </si>
  <si>
    <t>Ringe økologisk tilstand</t>
  </si>
  <si>
    <t>Dårlig økologisk tilstand</t>
  </si>
  <si>
    <t>Maksimalt økologisk potentiale</t>
  </si>
  <si>
    <t>Godt økologisk potentiale</t>
  </si>
  <si>
    <t>Dårligt økologisk potentiale</t>
  </si>
  <si>
    <t>Ukendt tilstand</t>
  </si>
  <si>
    <t>Signaturforklaring</t>
  </si>
  <si>
    <t>Moderat økologisk potentiale</t>
  </si>
  <si>
    <t>Ringe økologisk potentiale</t>
  </si>
  <si>
    <t>MFS-signatur:</t>
  </si>
  <si>
    <t>Miljøfarlige forurenende stoffer understøtter ikke god økologisk tilstand</t>
  </si>
  <si>
    <t>I kort for samlet tilstand</t>
  </si>
  <si>
    <t>IM</t>
  </si>
  <si>
    <t>Området klassificeres ikke for god økologisk tilstand</t>
  </si>
  <si>
    <t>Ingen målsætning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</si>
</sst>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/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49" fontId="1" fillId="0" borderId="0" xfId="0" applyNumberFormat="1" applyFont="1"/>
    <xf numFmtId="49" fontId="1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workbookViewId="0">
      <selection activeCell="D13" sqref="D13"/>
    </sheetView>
  </sheetViews>
  <sheetFormatPr defaultRowHeight="15" x14ac:dyDescent="0.25"/>
  <cols>
    <col min="1" max="1" width="14.7109375" customWidth="1"/>
    <col min="2" max="2" width="56.42578125" customWidth="1"/>
    <col min="3" max="3" width="26.42578125" bestFit="1" customWidth="1"/>
    <col min="4" max="4" width="60.140625" bestFit="1" customWidth="1"/>
  </cols>
  <sheetData>
    <row r="1" spans="1:5" x14ac:dyDescent="0.25">
      <c r="A1" s="3" t="s">
        <v>0</v>
      </c>
      <c r="B1" s="4" t="s">
        <v>1</v>
      </c>
      <c r="C1" s="5" t="s">
        <v>2</v>
      </c>
      <c r="D1" t="s">
        <v>34</v>
      </c>
    </row>
    <row r="2" spans="1:5" x14ac:dyDescent="0.25">
      <c r="A2" s="6" t="s">
        <v>3</v>
      </c>
      <c r="B2" s="6" t="s">
        <v>4</v>
      </c>
      <c r="C2" s="2" t="s">
        <v>25</v>
      </c>
      <c r="D2" s="2" t="str">
        <f>C2</f>
        <v>Høj økologisk tilstand</v>
      </c>
    </row>
    <row r="3" spans="1:5" x14ac:dyDescent="0.25">
      <c r="A3" s="6" t="s">
        <v>5</v>
      </c>
      <c r="B3" s="6" t="s">
        <v>6</v>
      </c>
      <c r="C3" s="2" t="s">
        <v>26</v>
      </c>
      <c r="D3" s="2" t="str">
        <f t="shared" ref="D3:D13" si="0">C3</f>
        <v>God økologisk tilstand</v>
      </c>
    </row>
    <row r="4" spans="1:5" x14ac:dyDescent="0.25">
      <c r="A4" s="6" t="s">
        <v>7</v>
      </c>
      <c r="B4" s="6" t="s">
        <v>11</v>
      </c>
      <c r="C4" s="2" t="s">
        <v>27</v>
      </c>
      <c r="D4" s="2" t="str">
        <f t="shared" si="0"/>
        <v>Moderat økologisk tilstand</v>
      </c>
    </row>
    <row r="5" spans="1:5" x14ac:dyDescent="0.25">
      <c r="A5" s="6" t="s">
        <v>8</v>
      </c>
      <c r="B5" s="6" t="s">
        <v>12</v>
      </c>
      <c r="C5" s="2" t="s">
        <v>28</v>
      </c>
      <c r="D5" s="2" t="str">
        <f t="shared" si="0"/>
        <v>Ringe økologisk tilstand</v>
      </c>
    </row>
    <row r="6" spans="1:5" x14ac:dyDescent="0.25">
      <c r="A6" s="6" t="s">
        <v>9</v>
      </c>
      <c r="B6" s="6" t="s">
        <v>13</v>
      </c>
      <c r="C6" s="2" t="s">
        <v>29</v>
      </c>
      <c r="D6" s="2" t="str">
        <f t="shared" si="0"/>
        <v>Dårlig økologisk tilstand</v>
      </c>
    </row>
    <row r="7" spans="1:5" x14ac:dyDescent="0.25">
      <c r="A7" s="6" t="s">
        <v>14</v>
      </c>
      <c r="B7" s="6" t="s">
        <v>19</v>
      </c>
      <c r="C7" s="2" t="s">
        <v>30</v>
      </c>
      <c r="D7" s="2" t="str">
        <f t="shared" si="0"/>
        <v>Maksimalt økologisk potentiale</v>
      </c>
    </row>
    <row r="8" spans="1:5" x14ac:dyDescent="0.25">
      <c r="A8" s="6" t="s">
        <v>15</v>
      </c>
      <c r="B8" s="6" t="s">
        <v>20</v>
      </c>
      <c r="C8" s="2" t="s">
        <v>31</v>
      </c>
      <c r="D8" s="2" t="str">
        <f t="shared" si="0"/>
        <v>Godt økologisk potentiale</v>
      </c>
    </row>
    <row r="9" spans="1:5" x14ac:dyDescent="0.25">
      <c r="A9" s="6" t="s">
        <v>16</v>
      </c>
      <c r="B9" s="6" t="s">
        <v>21</v>
      </c>
      <c r="C9" s="2" t="s">
        <v>35</v>
      </c>
      <c r="D9" s="2" t="str">
        <f t="shared" si="0"/>
        <v>Moderat økologisk potentiale</v>
      </c>
    </row>
    <row r="10" spans="1:5" x14ac:dyDescent="0.25">
      <c r="A10" s="6" t="s">
        <v>17</v>
      </c>
      <c r="B10" s="6" t="s">
        <v>22</v>
      </c>
      <c r="C10" s="2" t="s">
        <v>32</v>
      </c>
      <c r="D10" s="2" t="str">
        <f t="shared" si="0"/>
        <v>Dårligt økologisk potentiale</v>
      </c>
    </row>
    <row r="11" spans="1:5" x14ac:dyDescent="0.25">
      <c r="A11" s="6" t="s">
        <v>18</v>
      </c>
      <c r="B11" s="6" t="s">
        <v>23</v>
      </c>
      <c r="C11" s="2" t="s">
        <v>36</v>
      </c>
      <c r="D11" s="2" t="str">
        <f t="shared" si="0"/>
        <v>Ringe økologisk potentiale</v>
      </c>
    </row>
    <row r="12" spans="1:5" x14ac:dyDescent="0.25">
      <c r="A12" s="6" t="s">
        <v>10</v>
      </c>
      <c r="B12" s="6" t="s">
        <v>24</v>
      </c>
      <c r="C12" s="2" t="s">
        <v>33</v>
      </c>
      <c r="D12" s="2" t="str">
        <f t="shared" si="0"/>
        <v>Ukendt tilstand</v>
      </c>
    </row>
    <row r="13" spans="1:5" x14ac:dyDescent="0.25">
      <c r="A13" s="9" t="s">
        <v>40</v>
      </c>
      <c r="B13" s="7" t="s">
        <v>41</v>
      </c>
      <c r="C13" s="7" t="s">
        <v>42</v>
      </c>
      <c r="D13" s="2" t="str">
        <f t="shared" si="0"/>
        <v>Ingen målsætning</v>
      </c>
    </row>
    <row r="14" spans="1:5" x14ac:dyDescent="0.25">
      <c r="A14" s="10" t="s">
        <v>37</v>
      </c>
      <c r="B14" s="7"/>
      <c r="D14" s="8" t="s">
        <v>38</v>
      </c>
      <c r="E14" t="s">
        <v>39</v>
      </c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2016-02-17T10:40:35Z</dcterms:modified>
</cp:coreProperties>
</file>